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<sst xmlns="http://schemas.openxmlformats.org/spreadsheetml/2006/main" count="87" uniqueCount="61">
  <si>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</si>
  <si>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</si>
  <si>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</si>
  <si>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</si>
  <si>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</si>
  <si>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</si>
  <si>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</si>
  <si>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</si>
  <si>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</si>
  <si>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</si>
  <si>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</si>
  <si>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</si>
  <si>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</si>
  <si>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</si>
  <si>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</si>
  <si>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</si>
  <si>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</si>
  <si>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</si>
  <si>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</si>
  <si>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</si>
  <si>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</si>
  <si>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</si>
  <si>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</si>
  <si>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</si>
  <si>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</si>
  <si>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</si>
  <si>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</si>
  <si>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</si>
  <si>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</si>
  <si>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</si>
  <si>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</si>
  <si>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</si>
  <si>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</si>
  <si>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</si>
  <si>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</si>
  <si>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</si>
  <si>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</si>
  <si>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</si>
  <si>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</si>
  <si>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Андома</t>
  </si>
  <si>
    <t xml:space="preserve"> 0,4 Андома ТСН 1 ап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</si>
  <si>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</si>
  <si>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</si>
  <si>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</si>
  <si>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</si>
  <si>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</si>
  <si>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</si>
  <si>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</si>
  <si>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Андома-Озеро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</si>
  <si>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</si>
  <si>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</si>
  <si>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</si>
  <si>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</si>
  <si>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</si>
  <si>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</si>
  <si>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</si>
  <si>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</si>
  <si>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</si>
  <si>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</t>
  </si>
  <si>
    <t xml:space="preserve"> 110 Андома-Каршево ап</t>
  </si>
  <si>
    <t xml:space="preserve"> 110 Андома-Каршево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</si>
</sst>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0.22500000000000001</v>
      </c>
      <c r="D8" s="15">
        <v>0.22500000000000001</v>
      </c>
      <c r="E8" s="15">
        <v>0.22500000000000001</v>
      </c>
      <c r="F8" s="15">
        <v>0.3</v>
      </c>
      <c r="G8" s="15">
        <v>0.22500000000000001</v>
      </c>
      <c r="H8" s="15">
        <v>0.22500000000000001</v>
      </c>
      <c r="I8" s="15">
        <v>0.22500000000000001</v>
      </c>
      <c r="J8" s="15">
        <v>0.22500000000000001</v>
      </c>
      <c r="K8" s="15">
        <v>0.3</v>
      </c>
      <c r="L8" s="16">
        <v>0.22500000000000001</v>
      </c>
      <c r="M8" s="16">
        <v>0.22500000000000001</v>
      </c>
      <c r="N8" s="16">
        <v>0.22500000000000001</v>
      </c>
      <c r="O8" s="16">
        <v>0.22500000000000001</v>
      </c>
      <c r="P8" s="16">
        <v>0.22500000000000001</v>
      </c>
      <c r="Q8" s="16">
        <v>0.22500000000000001</v>
      </c>
      <c r="R8" s="16">
        <v>0.22500000000000001</v>
      </c>
      <c r="S8" s="16">
        <v>0.22500000000000001</v>
      </c>
      <c r="T8" s="16">
        <v>0.22500000000000001</v>
      </c>
      <c r="U8" s="16">
        <v>0.3</v>
      </c>
      <c r="V8" s="16">
        <v>0.22500000000000001</v>
      </c>
      <c r="W8" s="16">
        <v>0.22500000000000001</v>
      </c>
      <c r="X8" s="16">
        <v>0.22500000000000001</v>
      </c>
      <c r="Y8" s="16">
        <v>0.22500000000000001</v>
      </c>
      <c r="Z8" s="55">
        <v>0.22500000000000001</v>
      </c>
      <c r="AA8" s="23">
        <v>5.6249999999999991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246</v>
      </c>
      <c r="D10" s="15">
        <v>220.8</v>
      </c>
      <c r="E10" s="15">
        <v>217.20000000000002</v>
      </c>
      <c r="F10" s="15">
        <v>208.8</v>
      </c>
      <c r="G10" s="15">
        <v>213.6</v>
      </c>
      <c r="H10" s="15">
        <v>232.8</v>
      </c>
      <c r="I10" s="15">
        <v>312</v>
      </c>
      <c r="J10" s="15">
        <v>391.2</v>
      </c>
      <c r="K10" s="15">
        <v>433.2</v>
      </c>
      <c r="L10" s="16">
        <v>444</v>
      </c>
      <c r="M10" s="16">
        <v>421.2</v>
      </c>
      <c r="N10" s="16">
        <v>418.8</v>
      </c>
      <c r="O10" s="16">
        <v>397.2</v>
      </c>
      <c r="P10" s="16">
        <v>397.2</v>
      </c>
      <c r="Q10" s="16">
        <v>391.2</v>
      </c>
      <c r="R10" s="16">
        <v>306</v>
      </c>
      <c r="S10" s="16">
        <v>298.8</v>
      </c>
      <c r="T10" s="16">
        <v>320.40000000000003</v>
      </c>
      <c r="U10" s="16">
        <v>373.2</v>
      </c>
      <c r="V10" s="16">
        <v>427.2</v>
      </c>
      <c r="W10" s="16">
        <v>422.40000000000003</v>
      </c>
      <c r="X10" s="16">
        <v>410.40000000000003</v>
      </c>
      <c r="Y10" s="16">
        <v>381.6</v>
      </c>
      <c r="Z10" s="55">
        <v>336</v>
      </c>
      <c r="AA10" s="65">
        <v>8221.1999999999989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35.200000000000003</v>
      </c>
      <c r="D12" s="15">
        <v>32.6</v>
      </c>
      <c r="E12" s="15">
        <v>30.400000000000002</v>
      </c>
      <c r="F12" s="15">
        <v>29</v>
      </c>
      <c r="G12" s="15">
        <v>30</v>
      </c>
      <c r="H12" s="15">
        <v>36.4</v>
      </c>
      <c r="I12" s="15">
        <v>44.800000000000004</v>
      </c>
      <c r="J12" s="15">
        <v>52.6</v>
      </c>
      <c r="K12" s="15">
        <v>51.2</v>
      </c>
      <c r="L12" s="16">
        <v>48.4</v>
      </c>
      <c r="M12" s="16">
        <v>45.2</v>
      </c>
      <c r="N12" s="16">
        <v>43.800000000000004</v>
      </c>
      <c r="O12" s="16">
        <v>49.6</v>
      </c>
      <c r="P12" s="16">
        <v>48.6</v>
      </c>
      <c r="Q12" s="16">
        <v>48.6</v>
      </c>
      <c r="R12" s="16">
        <v>46</v>
      </c>
      <c r="S12" s="16">
        <v>53.4</v>
      </c>
      <c r="T12" s="16">
        <v>53.6</v>
      </c>
      <c r="U12" s="16">
        <v>51.2</v>
      </c>
      <c r="V12" s="16">
        <v>51.2</v>
      </c>
      <c r="W12" s="16">
        <v>53.4</v>
      </c>
      <c r="X12" s="16">
        <v>52.2</v>
      </c>
      <c r="Y12" s="16">
        <v>48.4</v>
      </c>
      <c r="Z12" s="55">
        <v>43.2</v>
      </c>
      <c r="AA12" s="65">
        <v>1079.0000000000002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54.4</v>
      </c>
      <c r="D14" s="15">
        <v>48</v>
      </c>
      <c r="E14" s="15">
        <v>49.2</v>
      </c>
      <c r="F14" s="15">
        <v>48.800000000000004</v>
      </c>
      <c r="G14" s="15">
        <v>48.800000000000004</v>
      </c>
      <c r="H14" s="15">
        <v>58.800000000000004</v>
      </c>
      <c r="I14" s="15">
        <v>84.4</v>
      </c>
      <c r="J14" s="15">
        <v>101.2</v>
      </c>
      <c r="K14" s="15">
        <v>110.4</v>
      </c>
      <c r="L14" s="16">
        <v>120.4</v>
      </c>
      <c r="M14" s="16">
        <v>116.8</v>
      </c>
      <c r="N14" s="16">
        <v>112.4</v>
      </c>
      <c r="O14" s="16">
        <v>104</v>
      </c>
      <c r="P14" s="16">
        <v>96</v>
      </c>
      <c r="Q14" s="16">
        <v>97.2</v>
      </c>
      <c r="R14" s="16">
        <v>96</v>
      </c>
      <c r="S14" s="16">
        <v>96.4</v>
      </c>
      <c r="T14" s="16">
        <v>100.4</v>
      </c>
      <c r="U14" s="16">
        <v>104.4</v>
      </c>
      <c r="V14" s="16">
        <v>101.2</v>
      </c>
      <c r="W14" s="16">
        <v>96</v>
      </c>
      <c r="X14" s="16">
        <v>93.600000000000009</v>
      </c>
      <c r="Y14" s="16">
        <v>90.8</v>
      </c>
      <c r="Z14" s="55">
        <v>84.4</v>
      </c>
      <c r="AA14" s="65">
        <v>2114</v>
      </c>
    </row>
    <row r="15" spans="1:27" x14ac:dyDescent="0.2">
      <c r="A15" s="7"/>
      <c r="B15" s="8" t="s">
        <v>47</v>
      </c>
      <c r="C15" s="14">
        <v>0</v>
      </c>
      <c r="D15" s="15">
        <v>0.4</v>
      </c>
      <c r="E15" s="15">
        <v>0.4</v>
      </c>
      <c r="F15" s="15">
        <v>0.4</v>
      </c>
      <c r="G15" s="15">
        <v>0</v>
      </c>
      <c r="H15" s="15">
        <v>0.4</v>
      </c>
      <c r="I15" s="15">
        <v>0.4</v>
      </c>
      <c r="J15" s="15">
        <v>1.6</v>
      </c>
      <c r="K15" s="15">
        <v>1.2</v>
      </c>
      <c r="L15" s="16">
        <v>1.2</v>
      </c>
      <c r="M15" s="16">
        <v>0.8</v>
      </c>
      <c r="N15" s="16">
        <v>1.2</v>
      </c>
      <c r="O15" s="16">
        <v>1.2</v>
      </c>
      <c r="P15" s="16">
        <v>0.8</v>
      </c>
      <c r="Q15" s="16">
        <v>0.8</v>
      </c>
      <c r="R15" s="16">
        <v>0.8</v>
      </c>
      <c r="S15" s="16">
        <v>0.8</v>
      </c>
      <c r="T15" s="16">
        <v>1.2</v>
      </c>
      <c r="U15" s="16">
        <v>0.8</v>
      </c>
      <c r="V15" s="16">
        <v>0.8</v>
      </c>
      <c r="W15" s="16">
        <v>0.8</v>
      </c>
      <c r="X15" s="16">
        <v>1.2</v>
      </c>
      <c r="Y15" s="16">
        <v>0.8</v>
      </c>
      <c r="Z15" s="55">
        <v>0.4</v>
      </c>
      <c r="AA15" s="65">
        <v>18.400000000000002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61.4</v>
      </c>
      <c r="D17" s="15">
        <v>54.6</v>
      </c>
      <c r="E17" s="15">
        <v>49.4</v>
      </c>
      <c r="F17" s="15">
        <v>48.6</v>
      </c>
      <c r="G17" s="15">
        <v>48.2</v>
      </c>
      <c r="H17" s="15">
        <v>50.2</v>
      </c>
      <c r="I17" s="15">
        <v>64.2</v>
      </c>
      <c r="J17" s="15">
        <v>86</v>
      </c>
      <c r="K17" s="15">
        <v>116.60000000000001</v>
      </c>
      <c r="L17" s="16">
        <v>122.2</v>
      </c>
      <c r="M17" s="16">
        <v>108.4</v>
      </c>
      <c r="N17" s="16">
        <v>114.8</v>
      </c>
      <c r="O17" s="16">
        <v>98.4</v>
      </c>
      <c r="P17" s="16">
        <v>107</v>
      </c>
      <c r="Q17" s="16">
        <v>109.8</v>
      </c>
      <c r="R17" s="16">
        <v>26.400000000000002</v>
      </c>
      <c r="S17" s="16">
        <v>7.8</v>
      </c>
      <c r="T17" s="16">
        <v>11.4</v>
      </c>
      <c r="U17" s="16">
        <v>61.4</v>
      </c>
      <c r="V17" s="16">
        <v>118.60000000000001</v>
      </c>
      <c r="W17" s="16">
        <v>106.60000000000001</v>
      </c>
      <c r="X17" s="16">
        <v>92.4</v>
      </c>
      <c r="Y17" s="16">
        <v>90.8</v>
      </c>
      <c r="Z17" s="55">
        <v>76.600000000000009</v>
      </c>
      <c r="AA17" s="65">
        <v>1831.8</v>
      </c>
    </row>
    <row r="18" spans="1:27" x14ac:dyDescent="0.2">
      <c r="A18" s="7"/>
      <c r="B18" s="8" t="s">
        <v>50</v>
      </c>
      <c r="C18" s="14">
        <v>36.6</v>
      </c>
      <c r="D18" s="15">
        <v>33.799999999999997</v>
      </c>
      <c r="E18" s="15">
        <v>33.200000000000003</v>
      </c>
      <c r="F18" s="15">
        <v>32.4</v>
      </c>
      <c r="G18" s="15">
        <v>30.8</v>
      </c>
      <c r="H18" s="15">
        <v>35</v>
      </c>
      <c r="I18" s="15">
        <v>49.800000000000004</v>
      </c>
      <c r="J18" s="15">
        <v>69.400000000000006</v>
      </c>
      <c r="K18" s="15">
        <v>69.8</v>
      </c>
      <c r="L18" s="16">
        <v>67.2</v>
      </c>
      <c r="M18" s="16">
        <v>60.800000000000004</v>
      </c>
      <c r="N18" s="16">
        <v>57.6</v>
      </c>
      <c r="O18" s="16">
        <v>56.800000000000004</v>
      </c>
      <c r="P18" s="16">
        <v>54.800000000000004</v>
      </c>
      <c r="Q18" s="16">
        <v>51.4</v>
      </c>
      <c r="R18" s="16">
        <v>50.4</v>
      </c>
      <c r="S18" s="16">
        <v>54.4</v>
      </c>
      <c r="T18" s="16">
        <v>60.800000000000004</v>
      </c>
      <c r="U18" s="16">
        <v>61</v>
      </c>
      <c r="V18" s="16">
        <v>58</v>
      </c>
      <c r="W18" s="16">
        <v>58.2</v>
      </c>
      <c r="X18" s="16">
        <v>57.4</v>
      </c>
      <c r="Y18" s="16">
        <v>50.4</v>
      </c>
      <c r="Z18" s="55">
        <v>40.200000000000003</v>
      </c>
      <c r="AA18" s="65">
        <v>1230.2</v>
      </c>
    </row>
    <row r="19" spans="1:27" x14ac:dyDescent="0.2">
      <c r="A19" s="7"/>
      <c r="B19" s="8" t="s">
        <v>51</v>
      </c>
      <c r="C19" s="14">
        <v>12.8</v>
      </c>
      <c r="D19" s="15">
        <v>11.6</v>
      </c>
      <c r="E19" s="15">
        <v>11.200000000000001</v>
      </c>
      <c r="F19" s="15">
        <v>11.200000000000001</v>
      </c>
      <c r="G19" s="15">
        <v>11.6</v>
      </c>
      <c r="H19" s="15">
        <v>11.6</v>
      </c>
      <c r="I19" s="15">
        <v>16.399999999999999</v>
      </c>
      <c r="J19" s="15">
        <v>20</v>
      </c>
      <c r="K19" s="15">
        <v>19.600000000000001</v>
      </c>
      <c r="L19" s="16">
        <v>16.8</v>
      </c>
      <c r="M19" s="16">
        <v>20</v>
      </c>
      <c r="N19" s="16">
        <v>18</v>
      </c>
      <c r="O19" s="16">
        <v>21.2</v>
      </c>
      <c r="P19" s="16">
        <v>21.2</v>
      </c>
      <c r="Q19" s="16">
        <v>19.2</v>
      </c>
      <c r="R19" s="16">
        <v>19.2</v>
      </c>
      <c r="S19" s="16">
        <v>19.600000000000001</v>
      </c>
      <c r="T19" s="16">
        <v>20.8</v>
      </c>
      <c r="U19" s="16">
        <v>22.8</v>
      </c>
      <c r="V19" s="16">
        <v>20.8</v>
      </c>
      <c r="W19" s="16">
        <v>20.8</v>
      </c>
      <c r="X19" s="16">
        <v>22</v>
      </c>
      <c r="Y19" s="16">
        <v>18.400000000000002</v>
      </c>
      <c r="Z19" s="55">
        <v>16.8</v>
      </c>
      <c r="AA19" s="65">
        <v>423.6</v>
      </c>
    </row>
    <row r="20" spans="1:27" x14ac:dyDescent="0.2">
      <c r="A20" s="7"/>
      <c r="B20" s="8" t="s">
        <v>52</v>
      </c>
      <c r="C20" s="14">
        <v>44</v>
      </c>
      <c r="D20" s="15">
        <v>38.4</v>
      </c>
      <c r="E20" s="15">
        <v>41.2</v>
      </c>
      <c r="F20" s="15">
        <v>38.4</v>
      </c>
      <c r="G20" s="15">
        <v>41.6</v>
      </c>
      <c r="H20" s="15">
        <v>40</v>
      </c>
      <c r="I20" s="15">
        <v>50.800000000000004</v>
      </c>
      <c r="J20" s="15">
        <v>58.800000000000004</v>
      </c>
      <c r="K20" s="15">
        <v>63.2</v>
      </c>
      <c r="L20" s="16">
        <v>66.8</v>
      </c>
      <c r="M20" s="16">
        <v>68</v>
      </c>
      <c r="N20" s="16">
        <v>69.600000000000009</v>
      </c>
      <c r="O20" s="16">
        <v>64.8</v>
      </c>
      <c r="P20" s="16">
        <v>68</v>
      </c>
      <c r="Q20" s="16">
        <v>62.800000000000004</v>
      </c>
      <c r="R20" s="16">
        <v>66.8</v>
      </c>
      <c r="S20" s="16">
        <v>64</v>
      </c>
      <c r="T20" s="16">
        <v>71.600000000000009</v>
      </c>
      <c r="U20" s="16">
        <v>69.600000000000009</v>
      </c>
      <c r="V20" s="16">
        <v>74.400000000000006</v>
      </c>
      <c r="W20" s="16">
        <v>86</v>
      </c>
      <c r="X20" s="16">
        <v>89.2</v>
      </c>
      <c r="Y20" s="16">
        <v>80.8</v>
      </c>
      <c r="Z20" s="55">
        <v>72.8</v>
      </c>
      <c r="AA20" s="65">
        <v>1491.6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253</v>
      </c>
      <c r="D22" s="15">
        <v>226.6</v>
      </c>
      <c r="E22" s="15">
        <v>222.20000000000002</v>
      </c>
      <c r="F22" s="15">
        <v>217.8</v>
      </c>
      <c r="G22" s="15">
        <v>217.8</v>
      </c>
      <c r="H22" s="15">
        <v>239.8</v>
      </c>
      <c r="I22" s="15">
        <v>319</v>
      </c>
      <c r="J22" s="15">
        <v>398.2</v>
      </c>
      <c r="K22" s="15">
        <v>442.2</v>
      </c>
      <c r="L22" s="16">
        <v>451</v>
      </c>
      <c r="M22" s="16">
        <v>426.8</v>
      </c>
      <c r="N22" s="16">
        <v>426.8</v>
      </c>
      <c r="O22" s="16">
        <v>402.6</v>
      </c>
      <c r="P22" s="16">
        <v>404.8</v>
      </c>
      <c r="Q22" s="16">
        <v>398.2</v>
      </c>
      <c r="R22" s="16">
        <v>312.40000000000003</v>
      </c>
      <c r="S22" s="16">
        <v>305.8</v>
      </c>
      <c r="T22" s="16">
        <v>327.8</v>
      </c>
      <c r="U22" s="16">
        <v>378.40000000000003</v>
      </c>
      <c r="V22" s="16">
        <v>433.40000000000003</v>
      </c>
      <c r="W22" s="16">
        <v>431.2</v>
      </c>
      <c r="X22" s="16">
        <v>415.8</v>
      </c>
      <c r="Y22" s="16">
        <v>389.40000000000003</v>
      </c>
      <c r="Z22" s="55">
        <v>341</v>
      </c>
      <c r="AA22" s="65">
        <v>8382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620.4</v>
      </c>
      <c r="D25" s="15">
        <v>567.6</v>
      </c>
      <c r="E25" s="15">
        <v>534.6</v>
      </c>
      <c r="F25" s="15">
        <v>534.6</v>
      </c>
      <c r="G25" s="15">
        <v>534.6</v>
      </c>
      <c r="H25" s="15">
        <v>587.4</v>
      </c>
      <c r="I25" s="15">
        <v>660</v>
      </c>
      <c r="J25" s="15">
        <v>792</v>
      </c>
      <c r="K25" s="15">
        <v>877.80000000000007</v>
      </c>
      <c r="L25" s="16">
        <v>884.4</v>
      </c>
      <c r="M25" s="16">
        <v>910.80000000000007</v>
      </c>
      <c r="N25" s="16">
        <v>811.80000000000007</v>
      </c>
      <c r="O25" s="16">
        <v>805.2</v>
      </c>
      <c r="P25" s="16">
        <v>772.2</v>
      </c>
      <c r="Q25" s="16">
        <v>772.2</v>
      </c>
      <c r="R25" s="16">
        <v>792</v>
      </c>
      <c r="S25" s="16">
        <v>825</v>
      </c>
      <c r="T25" s="16">
        <v>871.2</v>
      </c>
      <c r="U25" s="16">
        <v>877.80000000000007</v>
      </c>
      <c r="V25" s="16">
        <v>930.6</v>
      </c>
      <c r="W25" s="16">
        <v>891</v>
      </c>
      <c r="X25" s="16">
        <v>831.6</v>
      </c>
      <c r="Y25" s="16">
        <v>772.2</v>
      </c>
      <c r="Z25" s="55">
        <v>679.80000000000007</v>
      </c>
      <c r="AA25" s="65">
        <v>18136.800000000003</v>
      </c>
    </row>
    <row r="26" spans="1:27" x14ac:dyDescent="0.2">
      <c r="A26" s="7"/>
      <c r="B26" s="8" t="s">
        <v>58</v>
      </c>
      <c r="C26" s="14">
        <v>623.70000000000005</v>
      </c>
      <c r="D26" s="15">
        <v>564.30000000000007</v>
      </c>
      <c r="E26" s="15">
        <v>534.6</v>
      </c>
      <c r="F26" s="15">
        <v>534.6</v>
      </c>
      <c r="G26" s="15">
        <v>534.6</v>
      </c>
      <c r="H26" s="15">
        <v>587.4</v>
      </c>
      <c r="I26" s="15">
        <v>663.30000000000007</v>
      </c>
      <c r="J26" s="15">
        <v>788.7</v>
      </c>
      <c r="K26" s="15">
        <v>874.5</v>
      </c>
      <c r="L26" s="16">
        <v>891</v>
      </c>
      <c r="M26" s="16">
        <v>907.5</v>
      </c>
      <c r="N26" s="16">
        <v>815.1</v>
      </c>
      <c r="O26" s="16">
        <v>801.9</v>
      </c>
      <c r="P26" s="16">
        <v>775.5</v>
      </c>
      <c r="Q26" s="16">
        <v>768.9</v>
      </c>
      <c r="R26" s="16">
        <v>795.30000000000007</v>
      </c>
      <c r="S26" s="16">
        <v>821.7</v>
      </c>
      <c r="T26" s="16">
        <v>871.2</v>
      </c>
      <c r="U26" s="16">
        <v>881.1</v>
      </c>
      <c r="V26" s="16">
        <v>930.6</v>
      </c>
      <c r="W26" s="16">
        <v>887.7</v>
      </c>
      <c r="X26" s="16">
        <v>834.9</v>
      </c>
      <c r="Y26" s="16">
        <v>772.2</v>
      </c>
      <c r="Z26" s="55">
        <v>676.5</v>
      </c>
      <c r="AA26" s="65">
        <v>18136.800000000003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1987.7250000000001</v>
      </c>
      <c r="D29" s="60">
        <f>SUM(D8:D28)</f>
        <v>1798.9250000000002</v>
      </c>
      <c r="E29" s="60">
        <f>SUM(E8:E28)</f>
        <v>1723.8249999999998</v>
      </c>
      <c r="F29" s="60">
        <f>SUM(F8:F28)</f>
        <v>1704.9</v>
      </c>
      <c r="G29" s="60">
        <f>SUM(G8:G28)</f>
        <v>1711.8249999999998</v>
      </c>
      <c r="H29" s="60">
        <f>SUM(H8:H28)</f>
        <v>1880.0250000000001</v>
      </c>
      <c r="I29" s="60">
        <f>SUM(I8:I28)</f>
        <v>2265.3250000000003</v>
      </c>
      <c r="J29" s="60">
        <f>SUM(J8:J28)</f>
        <v>2759.9250000000002</v>
      </c>
      <c r="K29" s="60">
        <f>SUM(K8:K28)</f>
        <v>3060</v>
      </c>
      <c r="L29" s="60">
        <f>SUM(L8:L28)</f>
        <v>3113.625</v>
      </c>
      <c r="M29" s="60">
        <f>SUM(M8:M28)</f>
        <v>3086.5250000000001</v>
      </c>
      <c r="N29" s="60">
        <f>SUM(N8:N28)</f>
        <v>2890.125</v>
      </c>
      <c r="O29" s="60">
        <f>SUM(O8:O28)</f>
        <v>2803.125</v>
      </c>
      <c r="P29" s="60">
        <f>SUM(P8:P28)</f>
        <v>2746.3249999999998</v>
      </c>
      <c r="Q29" s="60">
        <f>SUM(Q8:Q28)</f>
        <v>2720.5250000000001</v>
      </c>
      <c r="R29" s="60">
        <f>SUM(R8:R28)</f>
        <v>2511.5250000000001</v>
      </c>
      <c r="S29" s="60">
        <f>SUM(S8:S28)</f>
        <v>2547.9250000000002</v>
      </c>
      <c r="T29" s="60">
        <f>SUM(T8:T28)</f>
        <v>2710.625</v>
      </c>
      <c r="U29" s="60">
        <f>SUM(U8:U28)</f>
        <v>2882</v>
      </c>
      <c r="V29" s="60">
        <f>SUM(V8:V28)</f>
        <v>3147.0250000000001</v>
      </c>
      <c r="W29" s="60">
        <f>SUM(W8:W28)</f>
        <v>3054.3249999999998</v>
      </c>
      <c r="X29" s="60">
        <f>SUM(X8:X28)</f>
        <v>2900.9250000000002</v>
      </c>
      <c r="Y29" s="60">
        <f>SUM(Y8:Y28)</f>
        <v>2696.0249999999996</v>
      </c>
      <c r="Z29" s="61">
        <f>SUM(Z8:Z28)</f>
        <v>2367.9250000000002</v>
      </c>
      <c r="AA29" s="62">
        <f>SUM(AA8:AA28)</f>
        <v>61071.025000000009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2018-06-21T05:48:57Z</dcterms:modified>
</cp:coreProperties>
</file>